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<sst xmlns="http://schemas.openxmlformats.org/spreadsheetml/2006/main" count="169" uniqueCount="65">
  <si>
    <t>村级政务服务事项清单（村、社区）</t>
  </si>
  <si>
    <t>序号</t>
  </si>
  <si>
    <t>业务指导部门</t>
  </si>
  <si>
    <t>大项名称</t>
  </si>
  <si>
    <t>子项名称</t>
  </si>
  <si>
    <t>设立依据</t>
  </si>
  <si>
    <t>事项类型</t>
  </si>
  <si>
    <t>事项分类</t>
  </si>
  <si>
    <t>办件类型</t>
  </si>
  <si>
    <t>法定时限</t>
  </si>
  <si>
    <t>承诺时限</t>
  </si>
  <si>
    <t>办理形式</t>
  </si>
  <si>
    <t>跑腿次数</t>
  </si>
  <si>
    <t>网办深度</t>
  </si>
  <si>
    <t>农业农村部门</t>
  </si>
  <si>
    <t>农村土地承包经营权证办理变更事项</t>
  </si>
  <si>
    <t>《中华人民共和国农村土地承包法》（2018修正）（主席令第十七号）第三十三条　承包方之间为方便耕种或者各自需要，可以对属于同一集体经济组织的土地的土地承包经营权进行互换，并向发包方备案。第三十四条 经发包方同意，承包方可以将全部或者部分的土地承包经营权转让给本集体经济组织的其他农户，由该农户同发包方确立新的承包关系，原承包方与发包方在该土地上的承包关系即行终止。第三十五条　土地承包经营权互换、转让的，当事人可以向登记机构申请登记。未经登记，不得对抗善意第三人。</t>
  </si>
  <si>
    <t>依申请公共服务</t>
  </si>
  <si>
    <t>村特有</t>
  </si>
  <si>
    <t>承诺件</t>
  </si>
  <si>
    <r>
      <rPr>
        <sz val="10"/>
        <color theme="1"/>
        <rFont val="宋体"/>
        <charset val="134"/>
      </rPr>
      <t>窗口办理</t>
    </r>
    <r>
      <rPr>
        <sz val="10"/>
        <color theme="1"/>
        <rFont val="Courier New"/>
        <charset val="134"/>
      </rPr>
      <t xml:space="preserve"> </t>
    </r>
    <r>
      <rPr>
        <sz val="10"/>
        <color theme="1"/>
        <rFont val="宋体"/>
        <charset val="134"/>
      </rPr>
      <t>网上办理</t>
    </r>
    <r>
      <rPr>
        <sz val="10"/>
        <color theme="1"/>
        <rFont val="Courier New"/>
        <charset val="134"/>
      </rPr>
      <t xml:space="preserve"> </t>
    </r>
  </si>
  <si>
    <r>
      <rPr>
        <sz val="10"/>
        <color theme="1"/>
        <rFont val="宋体"/>
        <charset val="134"/>
      </rPr>
      <t>跑</t>
    </r>
    <r>
      <rPr>
        <sz val="10"/>
        <color theme="1"/>
        <rFont val="Courier New"/>
        <charset val="134"/>
      </rPr>
      <t>1</t>
    </r>
    <r>
      <rPr>
        <sz val="10"/>
        <color theme="1"/>
        <rFont val="宋体"/>
        <charset val="134"/>
      </rPr>
      <t>次</t>
    </r>
  </si>
  <si>
    <t>农技科技示范户申报</t>
  </si>
  <si>
    <t>农业部《关于推进农业科技入户工作的意见》（二）遴选科技示范户采取农民自愿申报、村民小组推荐、乡镇统一评议和张榜公示、县农业行政主管部门确定的方式遴选科技示范户。要建立示范户档案，加强对示范户的管理，对难以承担示范和辐射带动作用的示范户要及时进行调整。</t>
  </si>
  <si>
    <t>村、社区均有</t>
  </si>
  <si>
    <r>
      <rPr>
        <sz val="10"/>
        <color theme="1"/>
        <rFont val="宋体"/>
        <charset val="134"/>
      </rPr>
      <t>窗口办理</t>
    </r>
    <r>
      <rPr>
        <sz val="11"/>
        <color theme="1"/>
        <rFont val="Courier New"/>
        <charset val="134"/>
      </rPr>
      <t xml:space="preserve"> </t>
    </r>
    <r>
      <rPr>
        <sz val="11"/>
        <color theme="1"/>
        <rFont val="宋体"/>
        <charset val="134"/>
        <scheme val="minor"/>
      </rPr>
      <t>网上办理</t>
    </r>
    <r>
      <rPr>
        <sz val="11"/>
        <color theme="1"/>
        <rFont val="Courier New"/>
        <charset val="134"/>
      </rPr>
      <t xml:space="preserve"> </t>
    </r>
  </si>
  <si>
    <t>财政部门</t>
  </si>
  <si>
    <t>农民补贴存折登记</t>
  </si>
  <si>
    <t>省财政厅省农业厅关于印发《2017年农业支持保护补贴用于耕地地力保护的实施意见》的通知（鄂农计发〔2017〕15号）
三、补贴面积核定
（一）面积申报。村民委员会组织农户据实填报《耕地地力保护补贴面积分户申报表》，经农户签字认可，村委会签字盖章后上报乡镇人民政府。
（二）面积核实。乡镇人民政府组织有关人员对申报表信息进行逐户审核，包括对农户姓名、身份证号、确权确地实测面积（土地二轮延包面积）、承包村组非承包地面积以及流转耕地面积、扣除面积、申报补贴面积等信息进行核实。对核实的补贴面积与农户申报的补贴面积不一致时，经农户本人签字确认后，对农户申报表信息进行调整。对新增补贴农户、不再享受补贴的农户以及继续享受补贴的农户基础信息发生变化的，要及时做出调整和变更。
（三）面积公示。面积公示由乡镇人民政府负责。具体由乡镇财政所根据核实的《耕地地力保护补贴面积分户申报表》，将相关信息录入《农民补贴网络信息系统》，打印出农户补贴面积公示表，加盖乡镇人民政府公章后，由乡镇人民政府组织人员在村内张榜公示，时间不少于7天。应将全组村民的补贴面积印制成表，在全组农户聚集区进行“全组通告制”集中公示。公示期间，如有异议，必须重新核实。
四、补贴资金发放（三）资金发放。补贴资金由县级财政部门委托金融机构代理发放，采用“一本通”存折（以下简称“一本通”）方式发放到农户手中，不得使用现金向农户兑付补贴资金。</t>
  </si>
  <si>
    <t>财政惠民政策宣传</t>
  </si>
  <si>
    <t>《财政部、农业农村部、民政部、人力资源社会保障部、审计署、国务院扶贫办、银保监会关于开展惠民惠农财政补贴资金“一卡通”专项治理的实施意见》（财监〔2019〕11号） 县级政府门户网站要将“一卡通”财政补贴资金涉及的政策规定向社会公布，乡镇（街道）、村组（社区）要将“一卡通”财政补贴资金受益人员名单及发放情况进行公示，加强群众监督。</t>
  </si>
  <si>
    <t>依职权公共服务</t>
  </si>
  <si>
    <t>跑1次</t>
  </si>
  <si>
    <t>医保部门</t>
  </si>
  <si>
    <t>城乡居民医保个人参保登记</t>
  </si>
  <si>
    <t>城乡居民医保个人参保登记（普通居民首次参保登记）</t>
  </si>
  <si>
    <t>1.《湖北省城乡居民基本医疗保险业务规程（试行）》（鄂人社发〔2017〕38号）第六条：第六条 除职工基本医疗保险（以下简称职工医保）应参保人员以外的其他所有城乡居民，均纳入城乡居民医保参保登记覆盖范围，不受户籍限制。城乡居民不能同时办理职工医保和城乡居民医保参保登记；第七条：城乡居民参保实行年参保缴费制，原则上每年9月1日至12月31日为集中参保缴费期。次年1月1日至12月31日享受相应的城乡居民医保和大病保险待遇（在校大学生的待遇享受期，各地可另行规定）；第八条：首次参加城乡居民医保的城乡居民原则上以家庭为单位（不包括家庭成员中的在校学生、在园所幼儿和已参加职工医保的人员），在规定时间内由本人或代理人携带身份证（或户口簿）原件、个人登记照片等资料到居住地所在的村（社区）办理参保登记手续，并填写《城乡居民基本医疗保险参保登记表》（附表1）。城乡居民也可直接到乡镇（街道）办理参保登记手续。 
2.《湖北省人民政府关于城乡居民基本医疗保险制度的实施意见》（鄂政发〔2017〕9号）第二条：覆盖范围除职工基本医疗保险应参保人员以外的其他所有城乡居民，均纳入城乡居民医保覆盖范围，不受户籍限制。城乡居民不能同时参加职工基本医疗保险和城乡居民医保，不得重复享受职工基本医疗保险和城乡居民医保待遇；第三条基金筹集（三）参保缴费。城乡居民参保实行年缴费制，原则上以家庭为单位参保，由所在村（社区）负责办理居民个人参保登记和缴费手续。在校学生、在园（所）幼儿原则上以学校（园、所）为单位集中参保登记缴费。缴费期原则上为当年9月1日至12月31日，次年1月1日至12月31日享受相应的城乡居民医保待遇（在校大学生的待遇享受期各地可另行规定）。城乡居民医保个人缴费统一由地税部门征收。各级人民政府及有关部门要认真做好扩面征缴工作，避免重复参保，确保应保尽保。</t>
  </si>
  <si>
    <t>即办件</t>
  </si>
  <si>
    <t>城乡居民医保个人参保登记（新生儿参保登记）</t>
  </si>
  <si>
    <t>1.《湖北省人民政府关于城乡居民基本医疗保险制度的实施意见》（鄂政发〔2017〕9号）第二条：覆盖范围
除职工基本医疗保险应参保人员以外的其他所有城乡居民，均纳入城乡居民医保覆盖范围，不受户籍限制。城乡居民不能同时参加职工基本医疗保险和城乡居民医保，不得重复享受职工基本医疗保险和城乡居民医保待遇；第三条：基金筹集（三）参保缴费。新生儿父母任意一方参加省内基本医疗保险并按规定缴费的，新生儿可在其父母任意一方参保地办理参保登记手续，免缴当年参保费用，自出生之日起享受当年医保待遇，次年以新生儿本人身份参保缴费。 
2.《湖北省城乡居民基本医疗保险业务规程（试行）》（鄂人社发〔2017〕38号）第十条：新生儿由代理人携带新生儿户口簿、《出生医学证明》、新生儿父母任意一方的社会保障卡或身份证等有关证件资料，到参保地的乡镇（街道）按规定办理参保登记手续，填写《城乡居民基本医疗保险参保登记表》（附表1）。一个保险年度内，新生儿只能在一个统筹地区办理参保登记。</t>
  </si>
  <si>
    <t>城乡居民医保个人参保登记（参保暂停）</t>
  </si>
  <si>
    <t>《湖北省城乡居民基本医疗保险业务规程（试行）》（鄂人社发〔2017〕38号）第十四条:当参保居民发生以下情形时，村（社区）或学校（园、所）收集相关证明材料，到参保登记机构填报《城乡居民基本医疗保险停保注销登记表》（附表3）办理注销停保手续：
（一）停保：包括按规定参加职工医保、参军和统筹地区规定的其他情形。
（二）注销：包括死亡和统筹地区规定的其他情形。
　　参保登记机构通过信息比对等方式发现参保居民存在上述情形时，经核实后应办理停保和注销手续。对于参保居民停保的，应在信息系统中进行标注；对于参保居民注销的，应封存其个人参保和缴费记录等相关信息。未按规定缴费的参保居民，通过信息系统按自动停保处理。</t>
  </si>
  <si>
    <t>城乡居民医保个人参保登记（参保恢复）</t>
  </si>
  <si>
    <t>《湖北省城乡居民基本医疗保险业务规程（试行）》（鄂人社发〔2017〕38号）第十五条：在各统筹地区内不同医疗保险制度间转换的，按以下程序办理相关衔接手续：
（一）职工医保转为城乡居民医保：在职工医保停保3个月内，按统筹地区规定办理城乡居民医保参保缴费手续的，不设置待遇等待期，按规定享受城乡居民医保待遇。
（二）城乡居民医保转为职工医保：在就业地办理职工医保参保缴费手续的，按规定开始享受职工医保待遇，并同时中止享受原城乡居民医保待遇。在城乡居民医保参保年度内，原参保居民停保后，申请恢复城乡居民医保的，不再重复缴费。</t>
  </si>
  <si>
    <t>城乡居民医保个人参保登记（参保终止）</t>
  </si>
  <si>
    <t>《湖北省城乡居民基本医疗保险业务规程（试行）》（鄂人社发〔2017〕38号）第十四条：当参保居民发生以下情形时，村（社区）或学校（园、所）收集相关证明材料，到参保登记机构填报《城乡居民基本医疗保险停保注销登记表》（附表3）办理注销停保手续：
（一）停保：包括按规定参加职工医保、参军和统筹地区规定的其他情形。
（二）注销：包括死亡和统筹地区规定的其他情形。
　　参保登记机构通过信息比对等方式发现参保居民存在上述情形时，经核实后应办理停保和注销手续。对于参保居民停保的，应在信息系统中进行标注；对于参保居</t>
  </si>
  <si>
    <t>城乡居民医保个人参保登记（信息变更）</t>
  </si>
  <si>
    <t>《湖北省城乡居民基本医疗保险业务规程（试行）》（鄂人社发〔2017〕38号）第十三条：当参保居民姓名、身份证号、银行账号、人员类别等登记信息事项发生变更时，应携带户口簿或身份证等变更事项对应的证明材料，到所在村（社区）、乡镇（街道）或参保登记机构申请登记信息变更。经审核，将需要变更的信息录入城乡居民医保信息系统，生成《城乡居民基本医疗保险信息变更登记表》（附表2）交参保居民确认无误后，办理变更手续。参保信息变更的权限和时限由统筹地区规定。</t>
  </si>
  <si>
    <t>民政部门</t>
  </si>
  <si>
    <t>住房保障对象收入情况申报</t>
  </si>
  <si>
    <t>《湖北省城镇保障性住房管理办法》（湖北省人民政府令第398号）第十八条：申请保障性住房或者领取住房租赁补贴，应当符合以下条件： （一）在本地无住房或者住房面积低于规定标准； （二）收入、财产低于规定标准； （三）申请人为外来务工人员的，在本地就业达到规定期限。 具体条件由市、县人民政府根据本地区实际制定并向社会公布。 第十九条　申请保障性住房或者领取住房租赁补贴的，应当向乡镇人民政府或者街道办事处提出申请。</t>
  </si>
  <si>
    <t>湖北省家庭经济困难学生认定（初审）</t>
  </si>
  <si>
    <t>《湖北省家庭经济困难学生认定办法》的通知第二章第五条　家庭经济困难学生认定对象为学前教育、义务教育和高中阶段教育在籍在校学生（含幼儿，下同），包括以下7类：
1.经扶贫部门确认的建档立卡贫困家庭子女；
2.经民政部门确认的低保家庭子女；
3.经民政部门确认的特困人员；
4.经民政部门确认的孤儿；
5.经民政部门确认的烈士子女；
6.经残联确认的残疾学生；
7.其他家庭经济困难学生，主要包括重点优抚对象的经济困难家庭、因家庭遭受重大自然灾害造成重大损失、因家庭成员遭受重大疾病或意外伤害、因家庭发生重大变故等情况影响其子女入学就读及其他需要资助的家庭经济困难学生。具体办法由县（市、区）相关部门结合本地实际情况制定、第三章第七条本地户籍的第1至6类家庭经济困难学生的认定，由县（市、区）教育部门于9月15日前将在籍在校的学生信息提交给扶贫、民政、残联等部门，相关部门根据最新家庭经济困难人口信息库进行比对后，于9月30日前将家庭经济困难学生名单盖章确认后反馈到教育部门，教育部门将学生名单分发到相关学校。第四章第十二条申请。凡申请资助的，须由学生或家长（监护人）填写《认定表》。本地户籍第1至6类家庭经济困难学生，无须提交相关证明材料；非本地户籍第1至6类家庭经济困难学生，须同时提供相关部门核发的符合本办法第八条所述困难证件复印件之一；其他家庭经济困难学生，相关部门须在《认定表》中签署审核意见并加盖公章。</t>
  </si>
  <si>
    <t>出具公民办理收养证明</t>
  </si>
  <si>
    <r>
      <rPr>
        <sz val="9"/>
        <rFont val="PingFangSC-Regular"/>
        <charset val="134"/>
      </rPr>
      <t>1.</t>
    </r>
    <r>
      <rPr>
        <sz val="9"/>
        <rFont val="宋体"/>
        <charset val="134"/>
      </rPr>
      <t>《中国公民收养子女登记办法》第五条。第五条收养人应当向收养登记机关提交收养申请书和下列证件、证明材料：（一）收养人的居民户口簿和居民身份证；（二）由收养人所在单位或者村民委员会、居民委员会出具的本人婚姻状况、有无子女和抚养教育被收养人的能力等情况的证明；（三）县级以上医疗机构出具的未患有在医学上认为不应当收养子女的疾病的身体健康检查证明。收养查找不到生父母的弃婴、儿童的，并应当提交收养人经常居住地计划生育部门出具的收养人生育情况证明；其中收养非社会福利机构抚养的查找不到生父母的弃婴、儿童的，收养人还应当提交下列证明材料：（一）收养人经常居住地计划生育部门出具的收养人无子女的证明；（二）公安机关出具的捡拾弃婴、儿童报案的证明。收养继子女的，可以只提交居民户口簿、居民身份证和收养人与被收养人生父或者生母结婚的证明。</t>
    </r>
    <r>
      <rPr>
        <sz val="9"/>
        <rFont val="PingFangSC-Regular"/>
        <charset val="134"/>
      </rPr>
      <t xml:space="preserve"> 2.</t>
    </r>
    <r>
      <rPr>
        <sz val="9"/>
        <rFont val="宋体"/>
        <charset val="134"/>
      </rPr>
      <t>《民政部关于规范生父母有特殊困难无力抚养的子女和社会散居孤儿收养工作的意见》第四条。依法办理收养登记（一）中国公民收养两类儿童登记。中国公民收养两类儿童登记的办理，按照《中国公民收养子女登记办法》及相关规定执行。（二）外国人收养两类儿童登记。外国人收养两类儿童登记的办理，由省级人民政府民政部门对送养人提交的涉外送养材料进行审查，认为符合法律规定的，填写《生父母有特殊困难无力抚养的子女和社会散居孤儿涉外送养审查意见表》（见附件</t>
    </r>
    <r>
      <rPr>
        <sz val="9"/>
        <rFont val="PingFangSC-Regular"/>
        <charset val="134"/>
      </rPr>
      <t>4</t>
    </r>
    <r>
      <rPr>
        <sz val="9"/>
        <rFont val="宋体"/>
        <charset val="134"/>
      </rPr>
      <t>），并向中国儿童福利和收养中心报送，同时附两套上述涉外送养材料的复制件以及被收养人照片。</t>
    </r>
    <r>
      <rPr>
        <sz val="9"/>
        <rFont val="PingFangSC-Regular"/>
        <charset val="134"/>
      </rPr>
      <t xml:space="preserve"> </t>
    </r>
    <r>
      <rPr>
        <sz val="9"/>
        <rFont val="宋体"/>
        <charset val="134"/>
      </rPr>
      <t>中国儿童福利和收养中心为被收养人选择到外国收养人后，向省级人民政府民政部门发出《涉外送养通知》，由省级人民政府民政部门书面通知送养人，或者由受委托的社会福利机构代为转交送养人。</t>
    </r>
    <r>
      <rPr>
        <sz val="9"/>
        <rFont val="PingFangSC-Regular"/>
        <charset val="134"/>
      </rPr>
      <t xml:space="preserve"> </t>
    </r>
    <r>
      <rPr>
        <sz val="9"/>
        <rFont val="宋体"/>
        <charset val="134"/>
      </rPr>
      <t>送养人接到书面通知后，省级人民政府民政部门和受委托的社会福利机构，应当积极协助送养人做好交接工作，并指导送养人将收受理责任：公示应当提交的材料，一次性告知补正材料，依法受理或不予受理（不予受理应当告知理由）。</t>
    </r>
  </si>
  <si>
    <t>事实无人抚养儿童基本生活保障金的给付（初审）</t>
  </si>
  <si>
    <t>1.《民政部等12部门关于进一步加强事实无人抚养儿童保障政策的意见》（民发〔2019〕62号）
一、明确保障对象
事实无人抚养儿童是指父母双方均符合重残、重病、服刑在押、强制隔离戒毒、被执行其他限制人身自由的措施、失联情形之一的儿童；或者父母一方死亡或失踪，另一方符合重残、重病、服刑在押、强制隔离戒毒、被执行其他限制人身自由的措施、失联情形之一的儿童。以上重残是指一级二级残疾或三级四级精神、智力残疾；重病由各地根据当地大病、地方病等实际情况确定；失联是指失去联系且未履行监护抚养责任6个月以上；服刑在押、强制隔离戒毒或被执行其他限制人身自由的措施是指期限在6个月以上；死亡是指自然死亡或人民法院宣告死亡，失踪是指人民法院宣告失踪。
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生活困难家庭是指建档立卡贫困户家庭、城乡最低生活保障家庭。已获得最低生活保障金、特困人员救助供养金或者困难残疾人生活补贴且未达到事实无人抚养儿童基本生活保障补贴标准的进行补差发放，其他事实无人抚养儿童按照补贴标准全额发放。已全额领取事实无人抚养儿童补贴的儿童家庭申请最低生活保障或特困救助供养的，事实无人抚养儿童基本生活补贴不计入家庭收入，在享受低保或特困救助供养待遇之后根据人均救助水平进行重新计算，补差发放。已全额领取事实无人抚养儿童补贴的残疾儿童不享受困难残疾人生活补贴。
2.《省民政厅等12部门关于进一步加强事实无人抚养儿童保障工作的实施意见》（鄂民政发〔2019〕17号）
二、保障对象和保障内容
（一）保障对象 事实无人抚养儿童是指父母双方均符合重残、重病、服刑在押、强制隔离戒毒、被执行其他限制人身自由的措施、失联情形之一的儿童；或者父母一方死亡、失踪或查找不到，另一方符合重残、重病、服刑在押、强制隔离戒毒、被执行其他限制人身自由的措施、失联情形之一的儿童。以上儿童是指未满18周岁的未成年人。以上重残是指一级二级残疾或三级四级精神、智力残疾；重病是指达到城乡居民大病保险的赔付条件；失联是指失去联系且未履行监护抚养责任6个月以上；服刑在押、强制隔离戒毒或被执行其他限制人身自由的措施是指期限在6个月以上；死亡是指自然死亡或人民法院宣告死亡；失踪是指人民法院宣告失踪；查找不到是指公安机关查找不到儿童父母身份信息。
（二）保障内容 2．落实生活保障。全面落实事实无人抚养儿童发放基本生活补贴制度，补贴标准按照当地孤儿保障标准执行（事实无人抚养儿童临时在福利机构抚养的，按孤儿集中养育标准发放生活补贴；社会分散生活的，按散居孤儿供养标准发放生活补贴），参照孤儿基本生活费发放办法确定发放方式。中央、省级财政通过困难群众救助补助经费渠道对生活困难家庭中的和纳入特困人员救助供养范围的事实无人抚养儿童给予适当补助。生活困难家庭是指建档立卡贫困户家庭、城乡最低生活保障家庭。已获得最低生活保障金、特困人员救助供养金或困难残疾人生活补贴且未达到事实无人抚养儿童基本生活补贴标准的进行补差发放，其他事实无人抚养儿童按照补贴标准全额发放。已全额领取事实无人抚养儿童补贴的家庭申请最低生活保障或特困救助供养的，事实无人抚养儿童基本生活补贴不计入家庭收入，在享受低保或特困救助供养待遇之后根据人均救助水平进行重新计算，补差发放。已全额领取事实无人抚养儿童补贴的残疾儿童不享受困难残疾人生活补贴。事实无人抚养儿童成年后仍在校就读的，继续享受基本生活补贴。</t>
  </si>
  <si>
    <t>人社部门</t>
  </si>
  <si>
    <t>就业信息服务</t>
  </si>
  <si>
    <t>就业政策法规咨询</t>
  </si>
  <si>
    <t>1.《中华人民共和国就业促进法》（2008年主席令第七十号）第三十五条：县级以上人民政府建立健全公共就业服务体系，设立公共就业服务机构，为劳动者免费提供下列服务：（一）就业政策法规咨询（二）职业供求信息、市场工资指导价位信息和职业培训信息发布；（三）职业指导和职业介绍。
2.《人力资源市场暂行条例》（2018年国务院令第700号）第十五条：公共人力资源服务机构提供下列服务,不得收费：（一）人力资源供求、市场工资指导价位、职业培训等信息发布（二）职业介绍、职业指导和创业开业指导；（三）就业创业和人才政策法规咨询。
3.《就业服务与就业管理规定》（2008年中华人民共和国劳动和社会保障部令第28号，2014年、2015年分别修订）第二十五条：公共就业服务机构应当免费为劳动者提供以下服务：（一）就业政策法规咨询；（二）职业供求信息、市场工资指导价位信息和职业培训信息发布；（三）职业指导和职业介绍。</t>
  </si>
  <si>
    <t>职业供求信息、市场工资指导价位信息和职业培训信息发布（含3个业务办理项：信息变更、单位信息审核、岗位信息审核）</t>
  </si>
  <si>
    <t>职业介绍、职业指导</t>
  </si>
  <si>
    <t>职业介绍</t>
  </si>
  <si>
    <t>职业指导</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</si>
</sst>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9">
    <font>
      <sz val="11"/>
      <color theme="1"/>
      <name val="宋体"/>
      <charset val="134"/>
      <scheme val="minor"/>
    </font>
    <font>
      <b/>
      <sz val="20"/>
      <name val="方正小标宋简体"/>
      <charset val="134"/>
    </font>
    <font>
      <sz val="10"/>
      <name val="黑体"/>
      <charset val="134"/>
    </font>
    <font>
      <sz val="10"/>
      <color theme="1"/>
      <name val="仿宋_GB2312"/>
      <charset val="134"/>
    </font>
    <font>
      <sz val="10"/>
      <name val="仿宋_GB2312"/>
      <charset val="134"/>
    </font>
    <font>
      <sz val="9"/>
      <name val="PingFangSC-Regular"/>
      <charset val="134"/>
    </font>
    <font>
      <sz val="10"/>
      <color theme="1"/>
      <name val="Courier New"/>
      <charset val="134"/>
    </font>
    <font>
      <sz val="10"/>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theme="1"/>
      <name val="Courier New"/>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6"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9"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0" borderId="7" applyNumberFormat="0" applyFont="0" applyAlignment="0" applyProtection="0">
      <alignment vertical="center"/>
    </xf>
    <xf numFmtId="0" fontId="9" fillId="25"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9" fillId="29" borderId="0" applyNumberFormat="0" applyBorder="0" applyAlignment="0" applyProtection="0">
      <alignment vertical="center"/>
    </xf>
    <xf numFmtId="0" fontId="15" fillId="0" borderId="10" applyNumberFormat="0" applyFill="0" applyAlignment="0" applyProtection="0">
      <alignment vertical="center"/>
    </xf>
    <xf numFmtId="0" fontId="9" fillId="12" borderId="0" applyNumberFormat="0" applyBorder="0" applyAlignment="0" applyProtection="0">
      <alignment vertical="center"/>
    </xf>
    <xf numFmtId="0" fontId="17" fillId="7" borderId="6" applyNumberFormat="0" applyAlignment="0" applyProtection="0">
      <alignment vertical="center"/>
    </xf>
    <xf numFmtId="0" fontId="11" fillId="7" borderId="4" applyNumberFormat="0" applyAlignment="0" applyProtection="0">
      <alignment vertical="center"/>
    </xf>
    <xf numFmtId="0" fontId="26" fillId="32" borderId="11" applyNumberFormat="0" applyAlignment="0" applyProtection="0">
      <alignment vertical="center"/>
    </xf>
    <xf numFmtId="0" fontId="8" fillId="19" borderId="0" applyNumberFormat="0" applyBorder="0" applyAlignment="0" applyProtection="0">
      <alignment vertical="center"/>
    </xf>
    <xf numFmtId="0" fontId="9" fillId="6" borderId="0" applyNumberFormat="0" applyBorder="0" applyAlignment="0" applyProtection="0">
      <alignment vertical="center"/>
    </xf>
    <xf numFmtId="0" fontId="14" fillId="0" borderId="5" applyNumberFormat="0" applyFill="0" applyAlignment="0" applyProtection="0">
      <alignment vertical="center"/>
    </xf>
    <xf numFmtId="0" fontId="25" fillId="0" borderId="9" applyNumberFormat="0" applyFill="0" applyAlignment="0" applyProtection="0">
      <alignment vertical="center"/>
    </xf>
    <xf numFmtId="0" fontId="20" fillId="24" borderId="0" applyNumberFormat="0" applyBorder="0" applyAlignment="0" applyProtection="0">
      <alignment vertical="center"/>
    </xf>
    <xf numFmtId="0" fontId="10" fillId="5" borderId="0" applyNumberFormat="0" applyBorder="0" applyAlignment="0" applyProtection="0">
      <alignment vertical="center"/>
    </xf>
    <xf numFmtId="0" fontId="8" fillId="28" borderId="0" applyNumberFormat="0" applyBorder="0" applyAlignment="0" applyProtection="0">
      <alignment vertical="center"/>
    </xf>
    <xf numFmtId="0" fontId="9" fillId="16" borderId="0" applyNumberFormat="0" applyBorder="0" applyAlignment="0" applyProtection="0">
      <alignment vertical="center"/>
    </xf>
    <xf numFmtId="0" fontId="8" fillId="27"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8" fillId="31" borderId="0" applyNumberFormat="0" applyBorder="0" applyAlignment="0" applyProtection="0">
      <alignment vertical="center"/>
    </xf>
    <xf numFmtId="0" fontId="9" fillId="4" borderId="0" applyNumberFormat="0" applyBorder="0" applyAlignment="0" applyProtection="0">
      <alignment vertical="center"/>
    </xf>
    <xf numFmtId="0" fontId="9" fillId="15" borderId="0" applyNumberFormat="0" applyBorder="0" applyAlignment="0" applyProtection="0">
      <alignment vertical="center"/>
    </xf>
    <xf numFmtId="0" fontId="8" fillId="18" borderId="0" applyNumberFormat="0" applyBorder="0" applyAlignment="0" applyProtection="0">
      <alignment vertical="center"/>
    </xf>
    <xf numFmtId="0" fontId="8" fillId="26" borderId="0" applyNumberFormat="0" applyBorder="0" applyAlignment="0" applyProtection="0">
      <alignment vertical="center"/>
    </xf>
    <xf numFmtId="0" fontId="9" fillId="21" borderId="0" applyNumberFormat="0" applyBorder="0" applyAlignment="0" applyProtection="0">
      <alignment vertical="center"/>
    </xf>
    <xf numFmtId="0" fontId="8" fillId="3"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8" fillId="30" borderId="0" applyNumberFormat="0" applyBorder="0" applyAlignment="0" applyProtection="0">
      <alignment vertical="center"/>
    </xf>
    <xf numFmtId="0" fontId="9" fillId="33" borderId="0" applyNumberFormat="0" applyBorder="0" applyAlignment="0" applyProtection="0">
      <alignment vertical="center"/>
    </xf>
  </cellStyleXfs>
  <cellXfs count="32">
    <xf numFmtId="0" fontId="0" fillId="0" borderId="0" xfId="0">
      <alignment vertical="center"/>
    </xf>
    <xf numFmtId="0" fontId="0" fillId="0" borderId="0" xfId="0" applyFill="1">
      <alignment vertical="center"/>
    </xf>
    <xf numFmtId="0" fontId="0" fillId="0" borderId="0" xfId="0" applyFill="1" applyAlignment="1">
      <alignment horizontal="center" vertical="center" wrapText="1"/>
    </xf>
    <xf numFmtId="0" fontId="0" fillId="2" borderId="0" xfId="0" applyFont="1" applyFill="1">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0" fillId="0" borderId="0" xfId="0" applyFill="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protection locked="0"/>
    </xf>
    <xf numFmtId="0" fontId="0" fillId="0" borderId="2"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0"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0" borderId="1" xfId="0" applyNumberFormat="1"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left" vertical="center"/>
      <protection locked="0"/>
    </xf>
    <xf numFmtId="0" fontId="3"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left" vertical="center"/>
    </xf>
    <xf numFmtId="0" fontId="6"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3" fillId="0" borderId="3" xfId="0" applyFont="1" applyFill="1" applyBorder="1" applyAlignment="1" applyProtection="1">
      <alignment horizontal="center" vertical="center"/>
      <protection locked="0"/>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abSelected="1" workbookViewId="0">
      <selection activeCell="A1" sqref="A1:F1"/>
    </sheetView>
  </sheetViews>
  <sheetFormatPr defaultColWidth="9" defaultRowHeight="13.5"/>
  <cols>
    <col min="1" max="1" width="3.625" customWidth="1"/>
    <col min="2" max="2" width="10.625" customWidth="1"/>
    <col min="3" max="3" width="20.875" customWidth="1"/>
    <col min="4" max="4" width="31" customWidth="1"/>
    <col min="6" max="6" width="15" customWidth="1"/>
    <col min="7" max="7" width="10.875" customWidth="1"/>
    <col min="8" max="8" width="9" style="4"/>
    <col min="9" max="9" width="5.375" style="4" customWidth="1"/>
    <col min="10" max="10" width="5" style="4" customWidth="1"/>
    <col min="11" max="11" width="11" customWidth="1"/>
    <col min="12" max="12" width="6.125" customWidth="1"/>
    <col min="13" max="13" width="6.875" style="4" customWidth="1"/>
  </cols>
  <sheetData>
    <row r="1" s="1" customFormat="1" ht="25.5" spans="1:13">
      <c r="A1" s="5" t="s">
        <v>0</v>
      </c>
      <c r="B1" s="5"/>
      <c r="C1" s="6"/>
      <c r="D1" s="6"/>
      <c r="E1" s="6"/>
      <c r="F1" s="5"/>
      <c r="H1" s="7"/>
      <c r="I1" s="7"/>
      <c r="J1" s="7"/>
      <c r="M1" s="7"/>
    </row>
    <row r="2" s="2" customFormat="1" ht="27.75" customHeight="1" spans="1:13">
      <c r="A2" s="8" t="s">
        <v>1</v>
      </c>
      <c r="B2" s="8" t="s">
        <v>2</v>
      </c>
      <c r="C2" s="8" t="s">
        <v>3</v>
      </c>
      <c r="D2" s="8" t="s">
        <v>4</v>
      </c>
      <c r="E2" s="8" t="s">
        <v>5</v>
      </c>
      <c r="F2" s="8" t="s">
        <v>6</v>
      </c>
      <c r="G2" s="9" t="s">
        <v>7</v>
      </c>
      <c r="H2" s="10" t="s">
        <v>8</v>
      </c>
      <c r="I2" s="23" t="s">
        <v>9</v>
      </c>
      <c r="J2" s="24" t="s">
        <v>10</v>
      </c>
      <c r="K2" s="25" t="s">
        <v>11</v>
      </c>
      <c r="L2" s="25" t="s">
        <v>12</v>
      </c>
      <c r="M2" s="9" t="s">
        <v>13</v>
      </c>
    </row>
    <row r="3" ht="28" customHeight="1" spans="1:13">
      <c r="A3" s="11">
        <v>1</v>
      </c>
      <c r="B3" s="12" t="s">
        <v>14</v>
      </c>
      <c r="C3" s="13" t="s">
        <v>15</v>
      </c>
      <c r="D3" s="13" t="s">
        <v>15</v>
      </c>
      <c r="E3" s="14" t="s">
        <v>16</v>
      </c>
      <c r="F3" s="12" t="s">
        <v>17</v>
      </c>
      <c r="G3" s="12" t="s">
        <v>18</v>
      </c>
      <c r="H3" s="11" t="s">
        <v>19</v>
      </c>
      <c r="I3" s="11">
        <v>20</v>
      </c>
      <c r="J3" s="11">
        <v>6</v>
      </c>
      <c r="K3" s="26" t="s">
        <v>20</v>
      </c>
      <c r="L3" s="27" t="s">
        <v>21</v>
      </c>
      <c r="M3" s="11">
        <v>12345</v>
      </c>
    </row>
    <row r="4" s="3" customFormat="1" ht="30" spans="1:13">
      <c r="A4" s="15">
        <v>2</v>
      </c>
      <c r="B4" s="16" t="s">
        <v>14</v>
      </c>
      <c r="C4" s="17" t="s">
        <v>22</v>
      </c>
      <c r="D4" s="18" t="s">
        <v>22</v>
      </c>
      <c r="E4" s="17" t="s">
        <v>23</v>
      </c>
      <c r="F4" s="16" t="s">
        <v>17</v>
      </c>
      <c r="G4" s="16" t="s">
        <v>24</v>
      </c>
      <c r="H4" s="15" t="s">
        <v>19</v>
      </c>
      <c r="I4" s="15">
        <v>20</v>
      </c>
      <c r="J4" s="15">
        <v>6</v>
      </c>
      <c r="K4" s="28" t="s">
        <v>25</v>
      </c>
      <c r="L4" s="29" t="s">
        <v>21</v>
      </c>
      <c r="M4" s="15">
        <v>12345</v>
      </c>
    </row>
    <row r="5" ht="27" spans="1:13">
      <c r="A5" s="11">
        <v>3</v>
      </c>
      <c r="B5" s="12" t="s">
        <v>26</v>
      </c>
      <c r="C5" s="14" t="s">
        <v>27</v>
      </c>
      <c r="D5" s="13" t="s">
        <v>27</v>
      </c>
      <c r="E5" s="14" t="s">
        <v>28</v>
      </c>
      <c r="F5" s="19" t="s">
        <v>17</v>
      </c>
      <c r="G5" s="12" t="s">
        <v>18</v>
      </c>
      <c r="H5" s="11" t="s">
        <v>19</v>
      </c>
      <c r="I5" s="11">
        <v>20</v>
      </c>
      <c r="J5" s="11">
        <v>6</v>
      </c>
      <c r="K5" s="26" t="s">
        <v>20</v>
      </c>
      <c r="L5" s="27" t="s">
        <v>21</v>
      </c>
      <c r="M5" s="11">
        <v>12345</v>
      </c>
    </row>
    <row r="6" ht="27" spans="1:13">
      <c r="A6" s="11">
        <v>4</v>
      </c>
      <c r="B6" s="12" t="s">
        <v>26</v>
      </c>
      <c r="C6" s="14" t="s">
        <v>29</v>
      </c>
      <c r="D6" s="13" t="s">
        <v>29</v>
      </c>
      <c r="E6" s="14" t="s">
        <v>30</v>
      </c>
      <c r="F6" s="12" t="s">
        <v>31</v>
      </c>
      <c r="G6" s="12" t="s">
        <v>24</v>
      </c>
      <c r="H6" s="11" t="s">
        <v>19</v>
      </c>
      <c r="I6" s="11">
        <v>20</v>
      </c>
      <c r="J6" s="11">
        <v>6</v>
      </c>
      <c r="K6" s="26" t="s">
        <v>20</v>
      </c>
      <c r="L6" s="27" t="s">
        <v>32</v>
      </c>
      <c r="M6" s="11">
        <v>1</v>
      </c>
    </row>
    <row r="7" ht="27" spans="1:13">
      <c r="A7" s="11">
        <v>5</v>
      </c>
      <c r="B7" s="19" t="s">
        <v>33</v>
      </c>
      <c r="C7" s="20" t="s">
        <v>34</v>
      </c>
      <c r="D7" s="21" t="s">
        <v>35</v>
      </c>
      <c r="E7" s="20" t="s">
        <v>36</v>
      </c>
      <c r="F7" s="19" t="s">
        <v>17</v>
      </c>
      <c r="G7" s="19" t="s">
        <v>24</v>
      </c>
      <c r="H7" s="11" t="s">
        <v>37</v>
      </c>
      <c r="I7" s="11">
        <v>1</v>
      </c>
      <c r="J7" s="11">
        <v>1</v>
      </c>
      <c r="K7" s="26" t="s">
        <v>20</v>
      </c>
      <c r="L7" s="27" t="s">
        <v>32</v>
      </c>
      <c r="M7" s="11">
        <v>12345</v>
      </c>
    </row>
    <row r="8" ht="27" spans="1:13">
      <c r="A8" s="11">
        <v>6</v>
      </c>
      <c r="B8" s="19" t="s">
        <v>33</v>
      </c>
      <c r="C8" s="20"/>
      <c r="D8" s="21" t="s">
        <v>38</v>
      </c>
      <c r="E8" s="20" t="s">
        <v>39</v>
      </c>
      <c r="F8" s="19" t="s">
        <v>17</v>
      </c>
      <c r="G8" s="19" t="s">
        <v>24</v>
      </c>
      <c r="H8" s="11" t="s">
        <v>37</v>
      </c>
      <c r="I8" s="11">
        <v>1</v>
      </c>
      <c r="J8" s="11">
        <v>1</v>
      </c>
      <c r="K8" s="26" t="s">
        <v>20</v>
      </c>
      <c r="L8" s="27" t="s">
        <v>32</v>
      </c>
      <c r="M8" s="11">
        <v>12345</v>
      </c>
    </row>
    <row r="9" ht="27" spans="1:13">
      <c r="A9" s="11">
        <v>7</v>
      </c>
      <c r="B9" s="19" t="s">
        <v>33</v>
      </c>
      <c r="C9" s="20"/>
      <c r="D9" s="21" t="s">
        <v>40</v>
      </c>
      <c r="E9" s="20" t="s">
        <v>41</v>
      </c>
      <c r="F9" s="19" t="s">
        <v>17</v>
      </c>
      <c r="G9" s="19" t="s">
        <v>24</v>
      </c>
      <c r="H9" s="11" t="s">
        <v>37</v>
      </c>
      <c r="I9" s="11">
        <v>1</v>
      </c>
      <c r="J9" s="11">
        <v>1</v>
      </c>
      <c r="K9" s="26" t="s">
        <v>20</v>
      </c>
      <c r="L9" s="27" t="s">
        <v>32</v>
      </c>
      <c r="M9" s="11">
        <v>12345</v>
      </c>
    </row>
    <row r="10" ht="27" spans="1:13">
      <c r="A10" s="11">
        <v>8</v>
      </c>
      <c r="B10" s="19" t="s">
        <v>33</v>
      </c>
      <c r="C10" s="20"/>
      <c r="D10" s="21" t="s">
        <v>42</v>
      </c>
      <c r="E10" s="20" t="s">
        <v>43</v>
      </c>
      <c r="F10" s="19" t="s">
        <v>17</v>
      </c>
      <c r="G10" s="19" t="s">
        <v>24</v>
      </c>
      <c r="H10" s="11" t="s">
        <v>37</v>
      </c>
      <c r="I10" s="11">
        <v>1</v>
      </c>
      <c r="J10" s="11">
        <v>1</v>
      </c>
      <c r="K10" s="26" t="s">
        <v>20</v>
      </c>
      <c r="L10" s="27" t="s">
        <v>32</v>
      </c>
      <c r="M10" s="11">
        <v>12345</v>
      </c>
    </row>
    <row r="11" ht="27" spans="1:13">
      <c r="A11" s="11">
        <v>9</v>
      </c>
      <c r="B11" s="19" t="s">
        <v>33</v>
      </c>
      <c r="C11" s="20"/>
      <c r="D11" s="21" t="s">
        <v>44</v>
      </c>
      <c r="E11" s="20" t="s">
        <v>45</v>
      </c>
      <c r="F11" s="19" t="s">
        <v>17</v>
      </c>
      <c r="G11" s="19" t="s">
        <v>24</v>
      </c>
      <c r="H11" s="11" t="s">
        <v>37</v>
      </c>
      <c r="I11" s="11">
        <v>1</v>
      </c>
      <c r="J11" s="11">
        <v>1</v>
      </c>
      <c r="K11" s="26" t="s">
        <v>20</v>
      </c>
      <c r="L11" s="27" t="s">
        <v>32</v>
      </c>
      <c r="M11" s="11">
        <v>12345</v>
      </c>
    </row>
    <row r="12" ht="27" spans="1:13">
      <c r="A12" s="11">
        <v>10</v>
      </c>
      <c r="B12" s="19" t="s">
        <v>33</v>
      </c>
      <c r="C12" s="20"/>
      <c r="D12" s="21" t="s">
        <v>46</v>
      </c>
      <c r="E12" s="20" t="s">
        <v>47</v>
      </c>
      <c r="F12" s="19" t="s">
        <v>17</v>
      </c>
      <c r="G12" s="19" t="s">
        <v>24</v>
      </c>
      <c r="H12" s="11" t="s">
        <v>37</v>
      </c>
      <c r="I12" s="11">
        <v>1</v>
      </c>
      <c r="J12" s="11">
        <v>1</v>
      </c>
      <c r="K12" s="26" t="s">
        <v>20</v>
      </c>
      <c r="L12" s="27" t="s">
        <v>32</v>
      </c>
      <c r="M12" s="11">
        <v>12345</v>
      </c>
    </row>
    <row r="13" s="1" customFormat="1" ht="18" customHeight="1" spans="1:13">
      <c r="A13" s="11">
        <v>11</v>
      </c>
      <c r="B13" s="12" t="s">
        <v>48</v>
      </c>
      <c r="C13" s="14" t="s">
        <v>49</v>
      </c>
      <c r="D13" s="13" t="s">
        <v>49</v>
      </c>
      <c r="E13" s="14" t="s">
        <v>50</v>
      </c>
      <c r="F13" s="12" t="s">
        <v>17</v>
      </c>
      <c r="G13" s="12" t="s">
        <v>24</v>
      </c>
      <c r="H13" s="11" t="s">
        <v>19</v>
      </c>
      <c r="I13" s="30">
        <v>30</v>
      </c>
      <c r="J13" s="30">
        <v>9</v>
      </c>
      <c r="K13" s="26" t="s">
        <v>20</v>
      </c>
      <c r="L13" s="27" t="s">
        <v>32</v>
      </c>
      <c r="M13" s="11">
        <v>12345</v>
      </c>
    </row>
    <row r="14" s="1" customFormat="1" ht="31" customHeight="1" spans="1:13">
      <c r="A14" s="11">
        <v>12</v>
      </c>
      <c r="B14" s="12" t="s">
        <v>48</v>
      </c>
      <c r="C14" s="13" t="s">
        <v>51</v>
      </c>
      <c r="D14" s="13" t="s">
        <v>51</v>
      </c>
      <c r="E14" s="14" t="s">
        <v>52</v>
      </c>
      <c r="F14" s="12" t="s">
        <v>17</v>
      </c>
      <c r="G14" s="12" t="s">
        <v>24</v>
      </c>
      <c r="H14" s="11" t="s">
        <v>19</v>
      </c>
      <c r="I14" s="30">
        <v>180</v>
      </c>
      <c r="J14" s="30">
        <v>54</v>
      </c>
      <c r="K14" s="26" t="s">
        <v>20</v>
      </c>
      <c r="L14" s="27" t="s">
        <v>32</v>
      </c>
      <c r="M14" s="30">
        <v>1</v>
      </c>
    </row>
    <row r="15" s="1" customFormat="1" ht="15" customHeight="1" spans="1:13">
      <c r="A15" s="11">
        <v>13</v>
      </c>
      <c r="B15" s="12" t="s">
        <v>48</v>
      </c>
      <c r="C15" s="14" t="s">
        <v>53</v>
      </c>
      <c r="D15" s="13" t="s">
        <v>53</v>
      </c>
      <c r="E15" s="22" t="s">
        <v>54</v>
      </c>
      <c r="F15" s="12" t="s">
        <v>17</v>
      </c>
      <c r="G15" s="12" t="s">
        <v>24</v>
      </c>
      <c r="H15" s="11" t="s">
        <v>19</v>
      </c>
      <c r="I15" s="30">
        <v>20</v>
      </c>
      <c r="J15" s="30">
        <v>6</v>
      </c>
      <c r="K15" s="26" t="s">
        <v>20</v>
      </c>
      <c r="L15" s="27" t="s">
        <v>32</v>
      </c>
      <c r="M15" s="30">
        <v>12345</v>
      </c>
    </row>
    <row r="16" s="1" customFormat="1" ht="30" customHeight="1" spans="1:13">
      <c r="A16" s="11">
        <v>14</v>
      </c>
      <c r="B16" s="12" t="s">
        <v>48</v>
      </c>
      <c r="C16" s="13" t="s">
        <v>55</v>
      </c>
      <c r="D16" s="13" t="s">
        <v>55</v>
      </c>
      <c r="E16" s="13" t="s">
        <v>56</v>
      </c>
      <c r="F16" s="12" t="s">
        <v>17</v>
      </c>
      <c r="G16" s="12" t="s">
        <v>24</v>
      </c>
      <c r="H16" s="11" t="s">
        <v>19</v>
      </c>
      <c r="I16" s="30">
        <v>20</v>
      </c>
      <c r="J16" s="30">
        <v>6</v>
      </c>
      <c r="K16" s="26" t="s">
        <v>20</v>
      </c>
      <c r="L16" s="27" t="s">
        <v>32</v>
      </c>
      <c r="M16" s="30">
        <v>12345</v>
      </c>
    </row>
    <row r="17" ht="27" spans="1:13">
      <c r="A17" s="11">
        <v>15</v>
      </c>
      <c r="B17" s="19" t="s">
        <v>57</v>
      </c>
      <c r="C17" s="20" t="s">
        <v>58</v>
      </c>
      <c r="D17" s="21" t="s">
        <v>59</v>
      </c>
      <c r="E17" s="20" t="s">
        <v>60</v>
      </c>
      <c r="F17" s="19" t="s">
        <v>31</v>
      </c>
      <c r="G17" s="12" t="s">
        <v>24</v>
      </c>
      <c r="H17" s="11" t="s">
        <v>37</v>
      </c>
      <c r="I17" s="30">
        <v>1</v>
      </c>
      <c r="J17" s="30">
        <v>1</v>
      </c>
      <c r="K17" s="26" t="s">
        <v>20</v>
      </c>
      <c r="L17" s="27" t="s">
        <v>32</v>
      </c>
      <c r="M17" s="30">
        <v>1</v>
      </c>
    </row>
    <row r="18" ht="36" spans="1:13">
      <c r="A18" s="11">
        <v>16</v>
      </c>
      <c r="B18" s="19" t="s">
        <v>57</v>
      </c>
      <c r="C18" s="20"/>
      <c r="D18" s="21" t="s">
        <v>61</v>
      </c>
      <c r="E18" s="20" t="s">
        <v>60</v>
      </c>
      <c r="F18" s="19" t="s">
        <v>17</v>
      </c>
      <c r="G18" s="12" t="s">
        <v>24</v>
      </c>
      <c r="H18" s="11" t="s">
        <v>37</v>
      </c>
      <c r="I18" s="30">
        <v>1</v>
      </c>
      <c r="J18" s="30">
        <v>1</v>
      </c>
      <c r="K18" s="26" t="s">
        <v>20</v>
      </c>
      <c r="L18" s="27" t="s">
        <v>32</v>
      </c>
      <c r="M18" s="30">
        <v>12345</v>
      </c>
    </row>
    <row r="19" ht="27" spans="1:13">
      <c r="A19" s="11">
        <v>17</v>
      </c>
      <c r="B19" s="12" t="s">
        <v>57</v>
      </c>
      <c r="C19" s="14" t="s">
        <v>62</v>
      </c>
      <c r="D19" s="13" t="s">
        <v>63</v>
      </c>
      <c r="E19" s="14" t="s">
        <v>60</v>
      </c>
      <c r="F19" s="12" t="s">
        <v>17</v>
      </c>
      <c r="G19" s="12" t="s">
        <v>24</v>
      </c>
      <c r="H19" s="11" t="s">
        <v>19</v>
      </c>
      <c r="I19" s="30">
        <v>20</v>
      </c>
      <c r="J19" s="30">
        <v>6</v>
      </c>
      <c r="K19" s="26" t="s">
        <v>20</v>
      </c>
      <c r="L19" s="27" t="s">
        <v>32</v>
      </c>
      <c r="M19" s="30">
        <v>12345</v>
      </c>
    </row>
    <row r="20" ht="27" spans="1:13">
      <c r="A20" s="11">
        <v>18</v>
      </c>
      <c r="B20" s="12" t="s">
        <v>57</v>
      </c>
      <c r="C20" s="14"/>
      <c r="D20" s="13" t="s">
        <v>64</v>
      </c>
      <c r="E20" s="14" t="s">
        <v>60</v>
      </c>
      <c r="F20" s="12" t="s">
        <v>17</v>
      </c>
      <c r="G20" s="12" t="s">
        <v>24</v>
      </c>
      <c r="H20" s="11" t="s">
        <v>19</v>
      </c>
      <c r="I20" s="30">
        <v>20</v>
      </c>
      <c r="J20" s="30">
        <v>6</v>
      </c>
      <c r="K20" s="26" t="s">
        <v>20</v>
      </c>
      <c r="L20" s="27" t="s">
        <v>32</v>
      </c>
      <c r="M20" s="30">
        <v>12345</v>
      </c>
    </row>
    <row r="21" spans="11:11">
      <c r="K21" s="31"/>
    </row>
  </sheetData>
  <mergeCells count="4">
    <mergeCell ref="A1:F1"/>
    <mergeCell ref="C7:C12"/>
    <mergeCell ref="C17:C18"/>
    <mergeCell ref="C19:C20"/>
  </mergeCells>
  <conditionalFormatting sqref="C4:D4">
    <cfRule type="expression" dxfId="0" priority="26">
      <formula>AND(COUNTIF($D$3:$D$50,C4)+COUNTIF($D$52:$D$292,C4)&gt;1,NOT(ISBLANK(C4)))</formula>
    </cfRule>
  </conditionalFormatting>
  <conditionalFormatting sqref="C3 C5:C20">
    <cfRule type="expression" dxfId="0" priority="20">
      <formula>AND(COUNTIF($C$3:$C$10,C3)+COUNTIF($C$11:$C$25,C3)+COUNTIF($C$26:$C$32,C3)+COUNTIF($C$33:$C$36,C3)+COUNTIF($C$38:$C$55,C3)+COUNTIF($C$56:$C$61,C3)+COUNTIF($C$62,C3)+COUNTIF($C$63:$C$94,C3)&gt;1,NOT(ISBLANK(C3)))</formula>
    </cfRule>
  </conditionalFormatting>
  <conditionalFormatting sqref="D3 D5:D20">
    <cfRule type="expression" dxfId="0" priority="23">
      <formula>AND(COUNTIF($D$3:$D$10,D3)+COUNTIF($D$11:$D$25,D3)+COUNTIF($D$26:$D$32,D3)+COUNTIF($D$33:$D$36,D3)+COUNTIF($D$38:$D$55,D3)+COUNTIF($D$56:$D$61,D3)+COUNTIF($D$62,D3)+COUNTIF($D$63:$D$94,D3)&gt;1,NOT(ISBLANK(D3)))</formula>
    </cfRule>
  </conditionalFormatting>
  <pageMargins left="0.25" right="0.25" top="0.75" bottom="0.75"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陈玉梅</cp:lastModifiedBy>
  <dcterms:created xsi:type="dcterms:W3CDTF">2020-06-08T02:18:00Z</dcterms:created>
  <dcterms:modified xsi:type="dcterms:W3CDTF">2022-06-13T02:19:38Z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3C7F7BACE6D64C9EBE7DDFA918F588B8</vt:lpwstr>
  </property>
</Properties>
</file>